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500" activeTab="0"/>
  </bookViews>
  <sheets>
    <sheet name=" 2021 - 202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<sst xmlns="http://schemas.openxmlformats.org/spreadsheetml/2006/main" count="24" uniqueCount="24">
  <si>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Sdružení obcí mikroregionu Hlinecko </t>
  </si>
  <si>
    <t>nákup materiálu</t>
  </si>
  <si>
    <t>nákup hmot. majetku</t>
  </si>
  <si>
    <t>Výdaje celkem</t>
  </si>
  <si>
    <t>Příjmy</t>
  </si>
  <si>
    <t>Příjmy celkem</t>
  </si>
  <si>
    <t>Střednědobý  výhled  rozpočtu na roky 2021- 2023 (v tis. Kč) - návrh</t>
  </si>
  <si>
    <t xml:space="preserve">Výdaje </t>
  </si>
  <si>
    <t>příspěvky členských obcí</t>
  </si>
  <si>
    <t>pronájem skládka</t>
  </si>
  <si>
    <t>pronájem areál TS</t>
  </si>
  <si>
    <t>pronájem movitého majetku</t>
  </si>
  <si>
    <t>dotace Město</t>
  </si>
  <si>
    <t>pojištění majetku</t>
  </si>
  <si>
    <t>daň z přímu, daň z nemovitostí, DPH</t>
  </si>
  <si>
    <t>osobní výdaje</t>
  </si>
  <si>
    <t>nákup služeb</t>
  </si>
  <si>
    <t>oprava techniky</t>
  </si>
  <si>
    <t>Vyvěšeno na úřední a elektronické desce</t>
  </si>
  <si>
    <t>Sejmuto z úřední a elektronické desky</t>
  </si>
  <si>
    <t>nákup DDHM</t>
  </si>
  <si>
    <t>rok  2021</t>
  </si>
  <si>
    <t>rok  2022</t>
  </si>
  <si>
    <t>rok  2023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</si>
</sst>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6"/>
      <name val="Arial CE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4" borderId="2" applyNumberFormat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5" fillId="25" borderId="4" applyNumberFormat="0" applyAlignment="0" applyProtection="0"/>
    <xf numFmtId="9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7" fillId="26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6" applyNumberFormat="0" applyAlignment="0" applyProtection="0"/>
    <xf numFmtId="0" fontId="37" fillId="29" borderId="6" applyNumberFormat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44" applyFont="1" applyFill="1" applyBorder="1" applyAlignment="1" applyProtection="1">
      <alignment/>
      <protection/>
    </xf>
    <xf numFmtId="0" fontId="0" fillId="0" borderId="0" xfId="44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14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44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NumberFormat="1" applyFont="1" applyAlignment="1">
      <alignment/>
    </xf>
    <xf numFmtId="0" fontId="26" fillId="0" borderId="0" xfId="44" applyNumberFormat="1" applyFont="1" applyFill="1" applyBorder="1" applyAlignment="1" applyProtection="1">
      <alignment/>
      <protection/>
    </xf>
    <xf numFmtId="1" fontId="26" fillId="0" borderId="0" xfId="0" applyNumberFormat="1" applyFont="1" applyAlignment="1">
      <alignment horizontal="center"/>
    </xf>
    <xf numFmtId="0" fontId="27" fillId="36" borderId="0" xfId="0" applyFont="1" applyFill="1" applyAlignment="1">
      <alignment/>
    </xf>
    <xf numFmtId="0" fontId="27" fillId="36" borderId="0" xfId="0" applyNumberFormat="1" applyFont="1" applyFill="1" applyAlignment="1">
      <alignment horizontal="center"/>
    </xf>
    <xf numFmtId="164" fontId="26" fillId="0" borderId="0" xfId="44" applyFont="1" applyFill="1" applyBorder="1" applyAlignment="1" applyProtection="1">
      <alignment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Celkem" xfId="37"/>
    <cellStyle name="Comma" xfId="38"/>
    <cellStyle name="Comma [0]" xfId="39"/>
    <cellStyle name="Error" xfId="40"/>
    <cellStyle name="Footnote" xfId="41"/>
    <cellStyle name="Heading" xfId="42"/>
    <cellStyle name="Kontrolní buňka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Poznámka" xfId="52"/>
    <cellStyle name="Percent" xfId="53"/>
    <cellStyle name="Propojená buňka" xfId="54"/>
    <cellStyle name="Správně" xfId="55"/>
    <cellStyle name="Status" xfId="56"/>
    <cellStyle name="Špatně" xfId="57"/>
    <cellStyle name="Text" xfId="58"/>
    <cellStyle name="Text upozornění" xfId="59"/>
    <cellStyle name="Vstup" xfId="60"/>
    <cellStyle name="Výpočet" xfId="61"/>
    <cellStyle name="Výstup" xfId="62"/>
    <cellStyle name="Vysvětlující text" xfId="63"/>
    <cellStyle name="Warning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CC33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2"/>
  <sheetViews>
    <sheetView tabSelected="1" zoomScalePageLayoutView="0" workbookViewId="0" topLeftCell="A10">
      <selection activeCell="E6" sqref="E6"/>
    </sheetView>
  </sheetViews>
  <sheetFormatPr defaultColWidth="9.00390625" defaultRowHeight="12.75"/>
  <cols>
    <col min="1" max="1" width="40.57421875" style="0" customWidth="1"/>
    <col min="2" max="2" width="21.8515625" style="0" customWidth="1"/>
    <col min="3" max="3" width="18.28125" style="1" customWidth="1"/>
    <col min="4" max="4" width="18.140625" style="0" customWidth="1"/>
    <col min="5" max="5" width="24.140625" style="0" customWidth="1"/>
    <col min="6" max="6" width="13.28125" style="0" customWidth="1"/>
  </cols>
  <sheetData>
    <row r="3" spans="1:5" ht="20.25">
      <c r="A3" s="6" t="s">
        <v>0</v>
      </c>
      <c r="B3" s="6"/>
      <c r="C3" s="6"/>
      <c r="D3" s="6"/>
      <c r="E3" s="5"/>
    </row>
    <row r="4" spans="1:5" ht="19.5" customHeight="1">
      <c r="A4" s="7" t="s">
        <v>6</v>
      </c>
      <c r="B4" s="7"/>
      <c r="C4" s="7"/>
      <c r="D4" s="7"/>
      <c r="E4" s="7"/>
    </row>
    <row r="5" ht="15" customHeight="1"/>
    <row r="6" ht="15" customHeight="1"/>
    <row r="7" ht="15" customHeight="1"/>
    <row r="8" spans="1:6" ht="18">
      <c r="A8" s="8"/>
      <c r="B8" s="9" t="s">
        <v>21</v>
      </c>
      <c r="C8" s="10" t="s">
        <v>22</v>
      </c>
      <c r="D8" s="11" t="s">
        <v>23</v>
      </c>
      <c r="E8" s="3"/>
      <c r="F8" s="3"/>
    </row>
    <row r="9" spans="1:4" ht="18">
      <c r="A9" s="12" t="s">
        <v>4</v>
      </c>
      <c r="B9" s="13"/>
      <c r="C9" s="14"/>
      <c r="D9" s="13"/>
    </row>
    <row r="10" spans="1:4" ht="18">
      <c r="A10" s="8" t="s">
        <v>8</v>
      </c>
      <c r="B10" s="11">
        <v>350</v>
      </c>
      <c r="C10" s="10">
        <v>350</v>
      </c>
      <c r="D10" s="10">
        <v>350</v>
      </c>
    </row>
    <row r="11" spans="1:4" ht="18">
      <c r="A11" s="8" t="s">
        <v>9</v>
      </c>
      <c r="B11" s="15">
        <v>1000</v>
      </c>
      <c r="C11" s="10">
        <v>1000</v>
      </c>
      <c r="D11" s="10">
        <v>1000</v>
      </c>
    </row>
    <row r="12" spans="1:4" ht="18">
      <c r="A12" s="8" t="s">
        <v>10</v>
      </c>
      <c r="B12" s="9">
        <v>700</v>
      </c>
      <c r="C12" s="10">
        <v>700</v>
      </c>
      <c r="D12" s="10">
        <v>700</v>
      </c>
    </row>
    <row r="13" spans="1:4" ht="18">
      <c r="A13" s="8" t="s">
        <v>11</v>
      </c>
      <c r="B13" s="11">
        <v>1100</v>
      </c>
      <c r="C13" s="10">
        <v>1200</v>
      </c>
      <c r="D13" s="11">
        <v>1300</v>
      </c>
    </row>
    <row r="14" spans="1:4" ht="18">
      <c r="A14" s="8" t="s">
        <v>12</v>
      </c>
      <c r="B14" s="11">
        <v>1000</v>
      </c>
      <c r="C14" s="10">
        <v>1000</v>
      </c>
      <c r="D14" s="10">
        <v>1000</v>
      </c>
    </row>
    <row r="15" spans="1:6" ht="18">
      <c r="A15" s="16" t="s">
        <v>5</v>
      </c>
      <c r="B15" s="17">
        <f>SUM(B10:B14)</f>
        <v>4150</v>
      </c>
      <c r="C15" s="17">
        <f>SUM(C10:C14)</f>
        <v>4250</v>
      </c>
      <c r="D15" s="17">
        <f>SUM(D10:D14)</f>
        <v>4350</v>
      </c>
      <c r="E15" s="4"/>
      <c r="F15" s="4"/>
    </row>
    <row r="16" spans="1:4" ht="18">
      <c r="A16" s="8"/>
      <c r="B16" s="11"/>
      <c r="C16" s="10"/>
      <c r="D16" s="11"/>
    </row>
    <row r="17" spans="1:4" ht="18">
      <c r="A17" s="12" t="s">
        <v>7</v>
      </c>
      <c r="B17" s="11"/>
      <c r="C17" s="10"/>
      <c r="D17" s="11"/>
    </row>
    <row r="18" spans="1:6" ht="18">
      <c r="A18" s="8" t="s">
        <v>15</v>
      </c>
      <c r="B18" s="11">
        <v>160</v>
      </c>
      <c r="C18" s="10">
        <v>160</v>
      </c>
      <c r="D18" s="10">
        <v>160</v>
      </c>
      <c r="E18" s="2"/>
      <c r="F18" s="2"/>
    </row>
    <row r="19" spans="1:6" ht="18">
      <c r="A19" s="8" t="s">
        <v>1</v>
      </c>
      <c r="B19" s="11">
        <v>50</v>
      </c>
      <c r="C19" s="10">
        <v>50</v>
      </c>
      <c r="D19" s="10">
        <v>50</v>
      </c>
      <c r="E19" s="2"/>
      <c r="F19" s="2"/>
    </row>
    <row r="20" spans="1:6" ht="18">
      <c r="A20" s="8" t="s">
        <v>20</v>
      </c>
      <c r="B20" s="11">
        <v>100</v>
      </c>
      <c r="C20" s="10">
        <v>100</v>
      </c>
      <c r="D20" s="10">
        <v>100</v>
      </c>
      <c r="E20" s="2"/>
      <c r="F20" s="2"/>
    </row>
    <row r="21" spans="1:6" ht="18">
      <c r="A21" s="8" t="s">
        <v>16</v>
      </c>
      <c r="B21" s="11">
        <v>200</v>
      </c>
      <c r="C21" s="10">
        <v>200</v>
      </c>
      <c r="D21" s="10">
        <v>200</v>
      </c>
      <c r="E21" s="2"/>
      <c r="F21" s="2"/>
    </row>
    <row r="22" spans="1:6" ht="18">
      <c r="A22" s="8" t="s">
        <v>17</v>
      </c>
      <c r="B22" s="11">
        <v>50</v>
      </c>
      <c r="C22" s="10">
        <v>100</v>
      </c>
      <c r="D22" s="10">
        <v>100</v>
      </c>
      <c r="E22" s="2"/>
      <c r="F22" s="2"/>
    </row>
    <row r="23" spans="1:6" ht="18">
      <c r="A23" s="8" t="s">
        <v>13</v>
      </c>
      <c r="B23" s="11">
        <v>100</v>
      </c>
      <c r="C23" s="10">
        <v>100</v>
      </c>
      <c r="D23" s="10">
        <v>100</v>
      </c>
      <c r="E23" s="2"/>
      <c r="F23" s="2"/>
    </row>
    <row r="24" spans="1:6" ht="18">
      <c r="A24" s="8" t="s">
        <v>14</v>
      </c>
      <c r="B24" s="11">
        <v>500</v>
      </c>
      <c r="C24" s="10">
        <v>500</v>
      </c>
      <c r="D24" s="11">
        <v>500</v>
      </c>
      <c r="E24" s="3"/>
      <c r="F24" s="3"/>
    </row>
    <row r="25" spans="1:6" ht="18">
      <c r="A25" s="8" t="s">
        <v>2</v>
      </c>
      <c r="B25" s="11">
        <v>2990</v>
      </c>
      <c r="C25" s="10">
        <v>3040</v>
      </c>
      <c r="D25" s="11">
        <v>3140</v>
      </c>
      <c r="E25" s="3"/>
      <c r="F25" s="3"/>
    </row>
    <row r="26" spans="1:6" ht="18">
      <c r="A26" s="16" t="s">
        <v>3</v>
      </c>
      <c r="B26" s="17">
        <f>SUM(B18:B25)</f>
        <v>4150</v>
      </c>
      <c r="C26" s="17">
        <f>SUM(C18:C25)</f>
        <v>4250</v>
      </c>
      <c r="D26" s="17">
        <f>SUM(D18:D25)</f>
        <v>4350</v>
      </c>
      <c r="E26" s="4"/>
      <c r="F26" s="4"/>
    </row>
    <row r="27" spans="1:4" ht="18">
      <c r="A27" s="8"/>
      <c r="B27" s="8"/>
      <c r="C27" s="18"/>
      <c r="D27" s="8"/>
    </row>
    <row r="28" spans="1:4" ht="18">
      <c r="A28" s="8"/>
      <c r="B28" s="8"/>
      <c r="C28" s="18"/>
      <c r="D28" s="8"/>
    </row>
    <row r="29" spans="1:4" ht="18">
      <c r="A29" s="8"/>
      <c r="B29" s="8"/>
      <c r="C29" s="18"/>
      <c r="D29" s="8"/>
    </row>
    <row r="30" spans="1:4" ht="18">
      <c r="A30" s="8" t="s">
        <v>18</v>
      </c>
      <c r="B30" s="8"/>
      <c r="C30" s="18"/>
      <c r="D30" s="8"/>
    </row>
    <row r="31" spans="1:4" ht="17.25" customHeight="1">
      <c r="A31" s="8" t="s">
        <v>19</v>
      </c>
      <c r="B31" s="8"/>
      <c r="C31" s="18"/>
      <c r="D31" s="8"/>
    </row>
    <row r="32" spans="1:4" ht="12" customHeight="1">
      <c r="A32" s="8"/>
      <c r="B32" s="8"/>
      <c r="C32" s="18"/>
      <c r="D32" s="8"/>
    </row>
    <row r="33" ht="12" customHeight="1"/>
    <row r="34" ht="12" customHeight="1"/>
    <row r="35" ht="12" customHeight="1"/>
  </sheetData>
  <sheetProtection selectLockedCells="1" selectUnlockedCells="1"/>
  <mergeCells count="2">
    <mergeCell ref="A3:D3"/>
    <mergeCell ref="A4:E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2" width="11.140625" style="0" customWidth="1"/>
    <col min="3" max="3" width="43.7109375" style="0" customWidth="1"/>
    <col min="4" max="4" width="9.00390625" style="0" hidden="1" customWidth="1"/>
    <col min="5" max="5" width="19.710937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2019-11-21T11:49:25Z</cp:lastPrinted>
  <dcterms:created xsi:type="dcterms:W3CDTF">2017-11-28T09:05:02Z</dcterms:created>
  <dcterms:modified xsi:type="dcterms:W3CDTF">2019-11-21T11:50:28Z</dcterms:modified>
  <cp:category/>
  <cp:version/>
  <cp:contentType/>
  <cp:contentStatus/>
</cp:coreProperties>
</file>