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<sst xmlns="http://schemas.openxmlformats.org/spreadsheetml/2006/main" count="19" uniqueCount="15">
  <si>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Rok</t>
  </si>
  <si>
    <t>Příjmová část</t>
  </si>
  <si>
    <t>celkem</t>
  </si>
  <si>
    <t>Daňové příjmy</t>
  </si>
  <si>
    <t>Ostatní příjmy</t>
  </si>
  <si>
    <t>Výdajová část</t>
  </si>
  <si>
    <t>Mandatorní výdaje</t>
  </si>
  <si>
    <t>Sběr a svoz ko. odpadů</t>
  </si>
  <si>
    <t>Zastupitelstva obcí</t>
  </si>
  <si>
    <t>Činnost místní správy</t>
  </si>
  <si>
    <t>Ost. výdaje</t>
  </si>
  <si>
    <t>Návrh na  ROZPOČTOVÝ VÝHLED 2014 - 2018 Obec Hamry</t>
  </si>
  <si>
    <t>Vyvěšeno</t>
  </si>
  <si>
    <t xml:space="preserve">dne </t>
  </si>
  <si>
    <t xml:space="preserve">sejmuto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</si>
</sst>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3" fillId="0" borderId="12" xfId="0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tabSelected="1" view="pageLayout" workbookViewId="0" topLeftCell="A1">
      <selection activeCell="F19" sqref="F19:G19"/>
    </sheetView>
  </sheetViews>
  <sheetFormatPr defaultColWidth="9.140625" defaultRowHeight="12.75"/>
  <cols>
    <col min="1" max="1" width="18.28125" style="0" customWidth="1"/>
    <col min="2" max="2" width="21.8515625" style="0" customWidth="1"/>
    <col min="3" max="3" width="10.140625" style="0" bestFit="1" customWidth="1"/>
  </cols>
  <sheetData>
    <row r="2" spans="1:11" ht="12.7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thickBot="1" thickTop="1">
      <c r="A4" s="1" t="s">
        <v>0</v>
      </c>
      <c r="B4" s="2"/>
      <c r="C4" s="3">
        <v>2014</v>
      </c>
      <c r="D4" s="2"/>
      <c r="E4" s="4">
        <v>2015</v>
      </c>
      <c r="F4" s="5"/>
      <c r="G4" s="6">
        <v>2016</v>
      </c>
      <c r="H4" s="7"/>
      <c r="I4" s="6">
        <v>2017</v>
      </c>
      <c r="J4" s="2"/>
      <c r="K4" s="6">
        <v>2018</v>
      </c>
    </row>
    <row r="5" spans="1:11" ht="13.5" thickTop="1">
      <c r="A5" s="8" t="s">
        <v>1</v>
      </c>
      <c r="B5" s="8" t="s">
        <v>2</v>
      </c>
      <c r="C5" s="9">
        <v>2500</v>
      </c>
      <c r="D5" s="8"/>
      <c r="E5" s="10">
        <f>SUM(E6:E7)</f>
        <v>2560</v>
      </c>
      <c r="F5" s="8"/>
      <c r="G5" s="10">
        <f>SUM(G6:G7)</f>
        <v>2600</v>
      </c>
      <c r="H5" s="8"/>
      <c r="I5" s="10">
        <f>SUM(I6:I7)</f>
        <v>2660</v>
      </c>
      <c r="J5" s="8"/>
      <c r="K5" s="10">
        <f>SUM(K6:K7)</f>
        <v>2700</v>
      </c>
    </row>
    <row r="6" spans="1:11" ht="12.75">
      <c r="A6" s="11" t="s">
        <v>3</v>
      </c>
      <c r="B6" s="11"/>
      <c r="C6" s="12">
        <v>2040</v>
      </c>
      <c r="D6" s="11"/>
      <c r="E6" s="13">
        <v>2080</v>
      </c>
      <c r="F6" s="11"/>
      <c r="G6" s="13">
        <v>2120</v>
      </c>
      <c r="H6" s="11"/>
      <c r="I6" s="13">
        <v>2160</v>
      </c>
      <c r="J6" s="11"/>
      <c r="K6" s="13">
        <v>2200</v>
      </c>
    </row>
    <row r="7" spans="1:11" ht="12.75">
      <c r="A7" s="11" t="s">
        <v>4</v>
      </c>
      <c r="B7" s="11"/>
      <c r="C7" s="12">
        <v>460</v>
      </c>
      <c r="D7" s="11"/>
      <c r="E7" s="13">
        <v>480</v>
      </c>
      <c r="F7" s="11"/>
      <c r="G7" s="13">
        <v>480</v>
      </c>
      <c r="H7" s="11"/>
      <c r="I7" s="13">
        <v>500</v>
      </c>
      <c r="J7" s="11"/>
      <c r="K7" s="13">
        <v>500</v>
      </c>
    </row>
    <row r="8" spans="1:11" ht="12.75">
      <c r="A8" s="14"/>
      <c r="B8" s="14"/>
      <c r="C8" s="15"/>
      <c r="D8" s="14"/>
      <c r="E8" s="13"/>
      <c r="F8" s="14"/>
      <c r="G8" s="13"/>
      <c r="H8" s="14"/>
      <c r="I8" s="13"/>
      <c r="J8" s="14"/>
      <c r="K8" s="13"/>
    </row>
    <row r="9" spans="1:11" ht="12.75">
      <c r="A9" s="14"/>
      <c r="B9" s="14"/>
      <c r="C9" s="15"/>
      <c r="D9" s="14"/>
      <c r="E9" s="13"/>
      <c r="F9" s="14"/>
      <c r="G9" s="13"/>
      <c r="H9" s="14"/>
      <c r="I9" s="13"/>
      <c r="J9" s="14"/>
      <c r="K9" s="13"/>
    </row>
    <row r="10" spans="1:11" ht="12.75">
      <c r="A10" s="16" t="s">
        <v>5</v>
      </c>
      <c r="B10" s="16" t="s">
        <v>2</v>
      </c>
      <c r="C10" s="17">
        <v>2500</v>
      </c>
      <c r="D10" s="16"/>
      <c r="E10" s="10">
        <v>2560</v>
      </c>
      <c r="F10" s="16"/>
      <c r="G10" s="10">
        <v>2600</v>
      </c>
      <c r="H10" s="16"/>
      <c r="I10" s="10">
        <v>2660</v>
      </c>
      <c r="J10" s="16"/>
      <c r="K10" s="10">
        <v>2700</v>
      </c>
    </row>
    <row r="11" spans="1:11" ht="12.75">
      <c r="A11" s="16" t="s">
        <v>6</v>
      </c>
      <c r="B11" s="16" t="s">
        <v>2</v>
      </c>
      <c r="C11" s="17">
        <f>SUM(C12:C14)</f>
        <v>1132</v>
      </c>
      <c r="D11" s="16"/>
      <c r="E11" s="10">
        <f>SUM(E12:E14)</f>
        <v>1150</v>
      </c>
      <c r="F11" s="16"/>
      <c r="G11" s="10">
        <f>SUM(G12:G14)</f>
        <v>1210</v>
      </c>
      <c r="H11" s="16"/>
      <c r="I11" s="10">
        <f>SUM(I12:I14)</f>
        <v>1220</v>
      </c>
      <c r="J11" s="16"/>
      <c r="K11" s="10">
        <f>SUM(K12:K14)</f>
        <v>1280</v>
      </c>
    </row>
    <row r="12" spans="1:11" ht="12.75">
      <c r="A12" s="14"/>
      <c r="B12" s="14" t="s">
        <v>7</v>
      </c>
      <c r="C12" s="18">
        <v>190</v>
      </c>
      <c r="D12" s="14"/>
      <c r="E12" s="13">
        <v>200</v>
      </c>
      <c r="F12" s="14"/>
      <c r="G12" s="13">
        <v>210</v>
      </c>
      <c r="H12" s="14"/>
      <c r="I12" s="13">
        <v>220</v>
      </c>
      <c r="J12" s="14"/>
      <c r="K12" s="13">
        <v>230</v>
      </c>
    </row>
    <row r="13" spans="1:11" ht="12.75">
      <c r="A13" s="14"/>
      <c r="B13" s="14" t="s">
        <v>8</v>
      </c>
      <c r="C13" s="18">
        <v>392</v>
      </c>
      <c r="D13" s="14"/>
      <c r="E13" s="13">
        <v>400</v>
      </c>
      <c r="F13" s="14"/>
      <c r="G13" s="13">
        <v>400</v>
      </c>
      <c r="H13" s="14"/>
      <c r="I13" s="13">
        <v>400</v>
      </c>
      <c r="J13" s="14"/>
      <c r="K13" s="13">
        <v>400</v>
      </c>
    </row>
    <row r="14" spans="1:11" ht="12.75">
      <c r="A14" s="14"/>
      <c r="B14" s="14" t="s">
        <v>9</v>
      </c>
      <c r="C14" s="18">
        <v>550</v>
      </c>
      <c r="D14" s="14"/>
      <c r="E14" s="13">
        <v>550</v>
      </c>
      <c r="F14" s="14"/>
      <c r="G14" s="13">
        <v>600</v>
      </c>
      <c r="H14" s="14"/>
      <c r="I14" s="13">
        <v>600</v>
      </c>
      <c r="J14" s="14"/>
      <c r="K14" s="13">
        <v>650</v>
      </c>
    </row>
    <row r="15" spans="1:11" ht="12.75">
      <c r="A15" s="16" t="s">
        <v>10</v>
      </c>
      <c r="B15" s="16" t="s">
        <v>2</v>
      </c>
      <c r="C15" s="17">
        <v>1368</v>
      </c>
      <c r="D15" s="16"/>
      <c r="E15" s="10">
        <f>SUM(E10-E11)</f>
        <v>1410</v>
      </c>
      <c r="F15" s="16"/>
      <c r="G15" s="10">
        <f>SUM(G10-G11)</f>
        <v>1390</v>
      </c>
      <c r="H15" s="16"/>
      <c r="I15" s="10">
        <f>SUM(I10-I11)</f>
        <v>1440</v>
      </c>
      <c r="J15" s="16"/>
      <c r="K15" s="10">
        <f>SUM(K10-K11)</f>
        <v>1420</v>
      </c>
    </row>
    <row r="17" spans="1:3" ht="12.75">
      <c r="A17" t="s">
        <v>12</v>
      </c>
      <c r="B17" t="s">
        <v>13</v>
      </c>
      <c r="C17" s="21">
        <v>41239</v>
      </c>
    </row>
    <row r="18" spans="1:2" ht="12.75">
      <c r="A18" t="s">
        <v>14</v>
      </c>
      <c r="B18" t="s">
        <v>13</v>
      </c>
    </row>
  </sheetData>
  <sheetProtection/>
  <mergeCells count="1">
    <mergeCell ref="A2:K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Knihovna Hamry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2012-11-26T19:46:11Z</cp:lastPrinted>
  <dcterms:created xsi:type="dcterms:W3CDTF">2009-10-07T19:15:55Z</dcterms:created>
  <dcterms:modified xsi:type="dcterms:W3CDTF">2012-11-26T19:47:05Z</dcterms:modified>
  <cp:category/>
  <cp:version/>
  <cp:contentType/>
  <cp:contentStatus/>
</cp:coreProperties>
</file>